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nio 2025\"/>
    </mc:Choice>
  </mc:AlternateContent>
  <xr:revisionPtr revIDLastSave="0" documentId="13_ncr:1_{B9516577-C63D-47B4-AE54-5507B051B6DD}" xr6:coauthVersionLast="47" xr6:coauthVersionMax="47" xr10:uidLastSave="{00000000-0000-0000-0000-000000000000}"/>
  <bookViews>
    <workbookView xWindow="-28920" yWindow="-120" windowWidth="29040" windowHeight="15840" xr2:uid="{7155790D-A57D-43F8-A3AC-AA03BC4E6342}"/>
  </bookViews>
  <sheets>
    <sheet name="66Pred_PHS_CARACOLI (3)" sheetId="1" r:id="rId1"/>
  </sheets>
  <definedNames>
    <definedName name="_xlnm._FilterDatabase" localSheetId="0" hidden="1">'66Pred_PHS_CARACOLI (3)'!$A$1:$L$67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<sst xmlns="http://schemas.openxmlformats.org/spreadsheetml/2006/main" count="606" uniqueCount="384">
  <si>
    <t>CEDULA_CATASTRAL</t>
  </si>
  <si>
    <t>COD-ANTERIOR</t>
  </si>
  <si>
    <t>PROPIETARIO</t>
  </si>
  <si>
    <t>DOC_PROPIETARIO</t>
  </si>
  <si>
    <t>DIRECCION</t>
  </si>
  <si>
    <t>MATRICULA</t>
  </si>
  <si>
    <t>Estado_VUR</t>
  </si>
  <si>
    <t>FMI_Matriz</t>
  </si>
  <si>
    <t>Obs_Rev_VUR</t>
  </si>
  <si>
    <t>Anotacion</t>
  </si>
  <si>
    <t>Acto</t>
  </si>
  <si>
    <t>Responsible</t>
  </si>
  <si>
    <t>682760102000002610901900000013</t>
  </si>
  <si>
    <t>68276010202610901000</t>
  </si>
  <si>
    <t>ANA BUSTOS ROJAS</t>
  </si>
  <si>
    <t>27942274</t>
  </si>
  <si>
    <t>C 3 6 23 AP 201 BIF SEPULVEDA SUAR</t>
  </si>
  <si>
    <t>300-296340</t>
  </si>
  <si>
    <t>682760102000002610901900000008</t>
  </si>
  <si>
    <t>APOSTOL SEPULVEDA SUAREZ</t>
  </si>
  <si>
    <t>5608945</t>
  </si>
  <si>
    <t>C 3 6 21 AP 101 BIF SEPULVEDA SUAR</t>
  </si>
  <si>
    <t>300-296339</t>
  </si>
  <si>
    <t>682760102000002650902900000014</t>
  </si>
  <si>
    <t>68276010202650902000</t>
  </si>
  <si>
    <t>MARTHA ISABEL GRANADOS QUINTERO</t>
  </si>
  <si>
    <t>63351353</t>
  </si>
  <si>
    <t>C 8 6 24 AP 201 ED BIF QUINTERO</t>
  </si>
  <si>
    <t>300-366407</t>
  </si>
  <si>
    <t>682760102000002650901900000004</t>
  </si>
  <si>
    <t>68276010202650901000</t>
  </si>
  <si>
    <t>ERIBERTO JURADO CASTELLANOS</t>
  </si>
  <si>
    <t>5634688</t>
  </si>
  <si>
    <t>K 7 7 24 AP 101 ED YEPES</t>
  </si>
  <si>
    <t>300-276424</t>
  </si>
  <si>
    <t>682760102000002650902900000003</t>
  </si>
  <si>
    <t>ISABEL QUINTERO GRANADOS</t>
  </si>
  <si>
    <t>37805269</t>
  </si>
  <si>
    <t>C 8 6 22 AP 101 ED BIF QUINTERO</t>
  </si>
  <si>
    <t>300-366406</t>
  </si>
  <si>
    <t>682760102000002850901900000003</t>
  </si>
  <si>
    <t>68276010202850901000</t>
  </si>
  <si>
    <t>SANDRA MILENA MARTINEZ SUAREZ</t>
  </si>
  <si>
    <t>37750909</t>
  </si>
  <si>
    <t>C 7 9 18 AP 101 BIF MARTINEZ BR CA</t>
  </si>
  <si>
    <t>300-199749</t>
  </si>
  <si>
    <t>682760102000002870903900000008</t>
  </si>
  <si>
    <t>68276010202870903000</t>
  </si>
  <si>
    <t>ILBANIA CAMACHO PORTILLA</t>
  </si>
  <si>
    <t>63314906</t>
  </si>
  <si>
    <t>C 5 7 21 AP 101 ED MIRADOR-DE-CARA</t>
  </si>
  <si>
    <t>300-398738</t>
  </si>
  <si>
    <t>682760102000002870902900000014</t>
  </si>
  <si>
    <t>68276010202870902000</t>
  </si>
  <si>
    <t>FLOR DE MARIA FERREIRA MONSALVE</t>
  </si>
  <si>
    <t>63441260</t>
  </si>
  <si>
    <t>K 7 5 09 AP 201 ED SUAREZ</t>
  </si>
  <si>
    <t>300-315195</t>
  </si>
  <si>
    <t>682760102000002870901900000013</t>
  </si>
  <si>
    <t>68276010202870901000</t>
  </si>
  <si>
    <t>ORLANDO PERUCHO JURADO</t>
  </si>
  <si>
    <t>91275984</t>
  </si>
  <si>
    <t>C 5 7 11 P 2 BIF CARMEN BR CARACOL</t>
  </si>
  <si>
    <t>300-280468</t>
  </si>
  <si>
    <t>682760102000002870902900000011</t>
  </si>
  <si>
    <t>CARMEN CECILIA PEREZ VILLAMIZAR</t>
  </si>
  <si>
    <t>63286677</t>
  </si>
  <si>
    <t>K 7 5 11 AP 101 ED SUAREZ</t>
  </si>
  <si>
    <t>300-315194</t>
  </si>
  <si>
    <t>682760102000002870901900000010</t>
  </si>
  <si>
    <t>CARMEN SANCHEZ MONROY MARIA DEL</t>
  </si>
  <si>
    <t>63279807</t>
  </si>
  <si>
    <t>K 7 5 05 P 1 BIF CARMEN BR CARACOL</t>
  </si>
  <si>
    <t>300-280467</t>
  </si>
  <si>
    <t>682760102000002890902900000016</t>
  </si>
  <si>
    <t>68276010202890902000</t>
  </si>
  <si>
    <t>NELLY PATRICIA PINTO VARGAS</t>
  </si>
  <si>
    <t>63560620</t>
  </si>
  <si>
    <t>C 5 7 30 AP 301 P 3 TERRAZA ED CAR</t>
  </si>
  <si>
    <t>300-386507</t>
  </si>
  <si>
    <t>682760102000002890902900000015</t>
  </si>
  <si>
    <t>HENRY PINTO VARGAS</t>
  </si>
  <si>
    <t>13538193</t>
  </si>
  <si>
    <t>C 5 7 30 AP 201 P 2 ED CARACOLI</t>
  </si>
  <si>
    <t>300-386506</t>
  </si>
  <si>
    <t>682760102000002710901900000030</t>
  </si>
  <si>
    <t>68276010202710901000</t>
  </si>
  <si>
    <t>MARIA ELSA MANTILLA URIBE</t>
  </si>
  <si>
    <t>63366019</t>
  </si>
  <si>
    <t>C 8 4 09 DPTO BIF CARACOLI</t>
  </si>
  <si>
    <t>300-267762</t>
  </si>
  <si>
    <t>682760102000002890901900000013</t>
  </si>
  <si>
    <t>68276010202890901000</t>
  </si>
  <si>
    <t>MARTHA ASTRID RODRIGUEZ RIANO</t>
  </si>
  <si>
    <t>40026549</t>
  </si>
  <si>
    <t>K 7 4 23 25 AP 101 BIF ZUNIGA</t>
  </si>
  <si>
    <t>300-222400</t>
  </si>
  <si>
    <t>682760102000002760901900000012</t>
  </si>
  <si>
    <t>68276010202760901000</t>
  </si>
  <si>
    <t>JULIO SUAREZ ROQUE</t>
  </si>
  <si>
    <t>5795780</t>
  </si>
  <si>
    <t>K 9 8 08 AP 201 BIFAMILIAR SUAREZ</t>
  </si>
  <si>
    <t>300-251198</t>
  </si>
  <si>
    <t>682760102000002760902900000003</t>
  </si>
  <si>
    <t>68276010202760902000</t>
  </si>
  <si>
    <t>MELIDA ESTEVEZ BAYONA</t>
  </si>
  <si>
    <t>37800740</t>
  </si>
  <si>
    <t>C 9 8 18 AP 101 ED KEYAN BR CARACO</t>
  </si>
  <si>
    <t>300-310260</t>
  </si>
  <si>
    <t>682760102000002750902900000012</t>
  </si>
  <si>
    <t>68276010202750902000</t>
  </si>
  <si>
    <t>JHONATAN ACEVEDO GELVES</t>
  </si>
  <si>
    <t>91538273</t>
  </si>
  <si>
    <t>K 7A PEAT 8 19 AP 201 ED MERCEDITA</t>
  </si>
  <si>
    <t>300-415629</t>
  </si>
  <si>
    <t>682760102000002750901900000011</t>
  </si>
  <si>
    <t>68276010202750901000</t>
  </si>
  <si>
    <t>LUIS ALFREDO CABALLERO CABALLERO</t>
  </si>
  <si>
    <t>91480330</t>
  </si>
  <si>
    <t>C 8 7A 21 AP 201 ED ANA-JOAQUINA</t>
  </si>
  <si>
    <t>300-400719</t>
  </si>
  <si>
    <t>682760102000002750902900000001</t>
  </si>
  <si>
    <t>LAURA VANESSA ROSAS MARTINEZ</t>
  </si>
  <si>
    <t>1098696765</t>
  </si>
  <si>
    <t>C 9 PEAT 7A PEAT02 AP 101 ED MERCE</t>
  </si>
  <si>
    <t>300-415628</t>
  </si>
  <si>
    <t>682760102000002780903900000019</t>
  </si>
  <si>
    <t>68276010202780903000</t>
  </si>
  <si>
    <t>ISABEL PARADA</t>
  </si>
  <si>
    <t>63341916</t>
  </si>
  <si>
    <t>K 9A 8 13 AP 301 MULT SARON</t>
  </si>
  <si>
    <t>300-301714</t>
  </si>
  <si>
    <t>682760102000002780903900000018</t>
  </si>
  <si>
    <t>K 9A 8 13 AP 201 MULT SARON</t>
  </si>
  <si>
    <t>300-301713</t>
  </si>
  <si>
    <t>682760102000002780902900000017</t>
  </si>
  <si>
    <t>68276010202780902000</t>
  </si>
  <si>
    <t>LA CRUZ BAUTISTA BAUTISTA JUAN DE</t>
  </si>
  <si>
    <t>5773771</t>
  </si>
  <si>
    <t>C 8 9A 15 AP 302 ED BALCONES DE CA</t>
  </si>
  <si>
    <t>300-258671</t>
  </si>
  <si>
    <t>682760102000002780902900000016</t>
  </si>
  <si>
    <t>FLAVIO HUGO OLARTE RODRIGUEZ</t>
  </si>
  <si>
    <t>13849253</t>
  </si>
  <si>
    <t>C 8 9A 15 AP 301 ED BALCONES DE CA</t>
  </si>
  <si>
    <t>300-258670</t>
  </si>
  <si>
    <t>682760102000002780902900000014</t>
  </si>
  <si>
    <t>MARINA VARGAS SARMIENTO</t>
  </si>
  <si>
    <t>27943909</t>
  </si>
  <si>
    <t>C 8 9A 15 AP 201 ED BALCONES DE CA</t>
  </si>
  <si>
    <t>300-258668</t>
  </si>
  <si>
    <t>682760102000002780902900000013</t>
  </si>
  <si>
    <t>DINA PINZON JAIMES</t>
  </si>
  <si>
    <t>60336511</t>
  </si>
  <si>
    <t>K 10 8 06 AP 102 ED BALCONES DE CA</t>
  </si>
  <si>
    <t>300-258667</t>
  </si>
  <si>
    <t>682760102000002780902900000012</t>
  </si>
  <si>
    <t>C 8 9A 13 AP-EST 101 ED BALCONES D</t>
  </si>
  <si>
    <t>300-258666</t>
  </si>
  <si>
    <t>682760102000002780901900000011</t>
  </si>
  <si>
    <t>68276010202780901000</t>
  </si>
  <si>
    <t>CARMEN RUIZ SERRANO JOSE DEL</t>
  </si>
  <si>
    <t>13819446</t>
  </si>
  <si>
    <t>K 9A 8 15 AP 201 ED RUIZ</t>
  </si>
  <si>
    <t>300-196317</t>
  </si>
  <si>
    <t>682760102000002600903900000017</t>
  </si>
  <si>
    <t>68276010202600903000</t>
  </si>
  <si>
    <t>EDGAR CABEZA PAEZ</t>
  </si>
  <si>
    <t>91237134</t>
  </si>
  <si>
    <t>C 3 6 12 2 PISO BIF CLAUDIA BR CAR</t>
  </si>
  <si>
    <t>300-269133</t>
  </si>
  <si>
    <t>682760102000002600902900000015</t>
  </si>
  <si>
    <t>68276010202600902000</t>
  </si>
  <si>
    <t>LUIS JOSE CAICEDO RODRIGUEZ</t>
  </si>
  <si>
    <t>91263511</t>
  </si>
  <si>
    <t>K 6 2 05 AP 2-05 BIF GARCIA</t>
  </si>
  <si>
    <t>300-247702</t>
  </si>
  <si>
    <t>682760102000002600901900000014</t>
  </si>
  <si>
    <t>68276010202600901000</t>
  </si>
  <si>
    <t>VIDAL ENRIQUE AMOROCHO RINCON</t>
  </si>
  <si>
    <t>91211969</t>
  </si>
  <si>
    <t>C 3 6 26 APTO 201 BIF CATALAN</t>
  </si>
  <si>
    <t>300-240632</t>
  </si>
  <si>
    <t>682760102000002600901900000013</t>
  </si>
  <si>
    <t>YANETH BAUTISTA TRUJILLO</t>
  </si>
  <si>
    <t>55164981</t>
  </si>
  <si>
    <t>K 7 2 24 AP 101 ED CATALAN</t>
  </si>
  <si>
    <t>300-240631</t>
  </si>
  <si>
    <t>682760102000002600903900000001</t>
  </si>
  <si>
    <t>BLANCA URIBE CARDENAS</t>
  </si>
  <si>
    <t>63306953</t>
  </si>
  <si>
    <t>K 6 2 23 1 PISO BIF CLAUDIA BR CAR</t>
  </si>
  <si>
    <t>300-269132</t>
  </si>
  <si>
    <t>682760102000002590901900000012</t>
  </si>
  <si>
    <t>68276010202590901000</t>
  </si>
  <si>
    <t>ROSARIO LUNA LIPEZ MARIA DEL</t>
  </si>
  <si>
    <t>63283737</t>
  </si>
  <si>
    <t>K 2 6 14 AP 201 ED BIF LUNA BR CAR</t>
  </si>
  <si>
    <t>300-291621</t>
  </si>
  <si>
    <t>682760102000002770901900000013</t>
  </si>
  <si>
    <t>68276010202770901000</t>
  </si>
  <si>
    <t>CELMIRA GAMBOA</t>
  </si>
  <si>
    <t>63289154</t>
  </si>
  <si>
    <t>C 9 9 16 AP 401 ED EMMANUEL UR CAR</t>
  </si>
  <si>
    <t>300-374792</t>
  </si>
  <si>
    <t>682760102000002770901900000012</t>
  </si>
  <si>
    <t>C 9 9 16 AP 301 ED EMMANUEL UR CAR</t>
  </si>
  <si>
    <t>300-374791</t>
  </si>
  <si>
    <t>682760102000002770901900000011</t>
  </si>
  <si>
    <t>C 9 9 16 AP 201 ED EMMANUEL UR CAR</t>
  </si>
  <si>
    <t>300-374790</t>
  </si>
  <si>
    <t>682760102000002770901900000003</t>
  </si>
  <si>
    <t>C 9 9 18 AP 101 ED EMMANUEL UR CAR</t>
  </si>
  <si>
    <t>300-374789</t>
  </si>
  <si>
    <t>682760102000002800901900000005</t>
  </si>
  <si>
    <t>68276010202800901000</t>
  </si>
  <si>
    <t>YESID RUEDA ENEN</t>
  </si>
  <si>
    <t>13719331</t>
  </si>
  <si>
    <t>K 10 7 16 AP 201 ED BIF DIAZ BR CA</t>
  </si>
  <si>
    <t>300-287869</t>
  </si>
  <si>
    <t>682760102000002800901900000002</t>
  </si>
  <si>
    <t>CENAIDA OCHOA PARRA</t>
  </si>
  <si>
    <t>37616995</t>
  </si>
  <si>
    <t>K 10 7 18 AP 101 ED BIF DIAZ BR CA</t>
  </si>
  <si>
    <t>300-287868</t>
  </si>
  <si>
    <t>682760102000002790902900000022</t>
  </si>
  <si>
    <t>68276010202790902000</t>
  </si>
  <si>
    <t>MARIA NIEVES APARICIO ESPINOSA</t>
  </si>
  <si>
    <t>63355291</t>
  </si>
  <si>
    <t>C 10 9A 10 AP 301 ED MUNOZ</t>
  </si>
  <si>
    <t>300-339210</t>
  </si>
  <si>
    <t>682760102000002790901900000019</t>
  </si>
  <si>
    <t>68276010202790901000</t>
  </si>
  <si>
    <t>ALIRIO SANABRIA</t>
  </si>
  <si>
    <t>5567040</t>
  </si>
  <si>
    <t>C 9 9A 13 AP 201 BIF LAMUS SANABRI</t>
  </si>
  <si>
    <t>300-299573</t>
  </si>
  <si>
    <t>682760102000002790901900000015</t>
  </si>
  <si>
    <t>OLGA LUCIA SANABRIA VEGA</t>
  </si>
  <si>
    <t>37713731</t>
  </si>
  <si>
    <t>C 9 9A 15 AP 101 BIF LAMUS SANABRI</t>
  </si>
  <si>
    <t>300-299572</t>
  </si>
  <si>
    <t>682760102000002590901900000001</t>
  </si>
  <si>
    <t>GLORIA LUNA LIPEZ</t>
  </si>
  <si>
    <t>30702077</t>
  </si>
  <si>
    <t>K 6 1 23 AP 101 ED BIF LUNA BR CAR</t>
  </si>
  <si>
    <t>300-291620</t>
  </si>
  <si>
    <t>682760102000002630901900000013</t>
  </si>
  <si>
    <t>68276010202630901000</t>
  </si>
  <si>
    <t>CARLOS ANTONIO ALVAREZ PALOMINO</t>
  </si>
  <si>
    <t>91265470</t>
  </si>
  <si>
    <t>C 5 6 23 AP 201 ED ALVAREZ CARRENO</t>
  </si>
  <si>
    <t>300-307303</t>
  </si>
  <si>
    <t>682760102000002780903900000009</t>
  </si>
  <si>
    <t>MARCO TULIO VALENCIA ALVAREZ</t>
  </si>
  <si>
    <t>2033704</t>
  </si>
  <si>
    <t>K 9A 8 11 AP 101 MULT SARON</t>
  </si>
  <si>
    <t>300-301712</t>
  </si>
  <si>
    <t>682760102000002790902900000023</t>
  </si>
  <si>
    <t>FREDY RICARDO RIOS CORREA</t>
  </si>
  <si>
    <t>13928492</t>
  </si>
  <si>
    <t>C 10 9A 10 AP 201 ED MUNOZ</t>
  </si>
  <si>
    <t>300-339208</t>
  </si>
  <si>
    <t>682760102000002630901900000008</t>
  </si>
  <si>
    <t>C 5 6 21 AP 101 ED ALVAREZ CARRENO</t>
  </si>
  <si>
    <t>300-307302</t>
  </si>
  <si>
    <t>682760102000002820901900000013</t>
  </si>
  <si>
    <t>68276010202820901000</t>
  </si>
  <si>
    <t>RICARDA BARRIOS SUAREZ</t>
  </si>
  <si>
    <t>28452198</t>
  </si>
  <si>
    <t>C 7 8 21 AP 201 BIF BARRIOS UR CAR</t>
  </si>
  <si>
    <t>300-342610</t>
  </si>
  <si>
    <t>682760102000002820901900000009</t>
  </si>
  <si>
    <t>C 7 8 23 AP 101 BIF VILLAMIZAR UR</t>
  </si>
  <si>
    <t>300-342609</t>
  </si>
  <si>
    <t>682760102000002890902900000004</t>
  </si>
  <si>
    <t>K 8 4 24 L 101 P 1 ED CARACOLI</t>
  </si>
  <si>
    <t>300-386505</t>
  </si>
  <si>
    <t>682760102000002890901900000014</t>
  </si>
  <si>
    <t>JAVIER ORLANDO RODRIGUEZ RIANO</t>
  </si>
  <si>
    <t>6776181</t>
  </si>
  <si>
    <t>C 5 7 04 AP 201 BIF ZUNIGA</t>
  </si>
  <si>
    <t>300-222401</t>
  </si>
  <si>
    <t>682760102000002760901900000011</t>
  </si>
  <si>
    <t>MIRTA LUZ DIAZ URIBE</t>
  </si>
  <si>
    <t>63454815</t>
  </si>
  <si>
    <t>C 8 8 23  AP 101 BIF SUAREZ</t>
  </si>
  <si>
    <t>300-251197</t>
  </si>
  <si>
    <t>682760102000002780902900000015</t>
  </si>
  <si>
    <t>ALICIA ROA DIAZ</t>
  </si>
  <si>
    <t>37824979</t>
  </si>
  <si>
    <t>C 8 9A 15 AP 202 ED BALCONES DE CA</t>
  </si>
  <si>
    <t>300-258669</t>
  </si>
  <si>
    <t>682760102000002780901900000010</t>
  </si>
  <si>
    <t>ANA ROSA VARGAS LOPEZ</t>
  </si>
  <si>
    <t>27959032</t>
  </si>
  <si>
    <t>K 9A 8 17 AP 101 ED RUIZ UR CARACO</t>
  </si>
  <si>
    <t>300-196316</t>
  </si>
  <si>
    <t>682760102000002600902900000016</t>
  </si>
  <si>
    <t>ADRIANA PATRICIA PUENTES SUAREZ</t>
  </si>
  <si>
    <t>63528122</t>
  </si>
  <si>
    <t>K 6 2 03 AP 203 BIF GARCIA</t>
  </si>
  <si>
    <t>300-247703</t>
  </si>
  <si>
    <t>682760102000002840901900000016</t>
  </si>
  <si>
    <t>68276010202840901000</t>
  </si>
  <si>
    <t>ESPERANZA CASTILLO HERNANDEZ</t>
  </si>
  <si>
    <t>37827656</t>
  </si>
  <si>
    <t>K 7 6 29 AP 201 BIF ROMERO BR CARA</t>
  </si>
  <si>
    <t>300-270806</t>
  </si>
  <si>
    <t>682760102000002710901900000029</t>
  </si>
  <si>
    <t>GILMA BEATRIZ MOJICA PRADA</t>
  </si>
  <si>
    <t>63333219</t>
  </si>
  <si>
    <t>K 4 8 05 DPTO BIF CARACOLI</t>
  </si>
  <si>
    <t>300-267761</t>
  </si>
  <si>
    <t>682760102000002840901900000013</t>
  </si>
  <si>
    <t>LAURA ISABEL MENESES CASTILLO</t>
  </si>
  <si>
    <t>63555456</t>
  </si>
  <si>
    <t>K 7 6 27 AP 101 BIF ROMERO BR CARA</t>
  </si>
  <si>
    <t>300-270805</t>
  </si>
  <si>
    <t>682760102000002850901900000013</t>
  </si>
  <si>
    <t>JAIRO ALONSO JAIMES ORTIZ</t>
  </si>
  <si>
    <t>13744906</t>
  </si>
  <si>
    <t>C 7 9 16 AP 201 BIF MARTINEZ</t>
  </si>
  <si>
    <t>300-199750</t>
  </si>
  <si>
    <t>682760102000002750901900000006</t>
  </si>
  <si>
    <t>BELSY JANETH CABALLERO CABALLERO</t>
  </si>
  <si>
    <t>37511993</t>
  </si>
  <si>
    <t>C 8 7A 23 AP 101 ED ANA JOAQUINA BR CARACOLI</t>
  </si>
  <si>
    <t>300-400718</t>
  </si>
  <si>
    <t>682760102000002760902900000013</t>
  </si>
  <si>
    <t>DIANA RANGEL SANCHEZ</t>
  </si>
  <si>
    <t>63325079</t>
  </si>
  <si>
    <t>C 9 8 16 AP 201 ED KEYAN BR CARACO</t>
  </si>
  <si>
    <t>300-310261</t>
  </si>
  <si>
    <t>682760102000002790902900000001</t>
  </si>
  <si>
    <t>RONALD RICARDO PINTO NINO</t>
  </si>
  <si>
    <t>1095808166</t>
  </si>
  <si>
    <t>K 9A 9 23 AP 101 ED MUNOZ</t>
  </si>
  <si>
    <t>300-339207</t>
  </si>
  <si>
    <t>682760102000002650901900000013</t>
  </si>
  <si>
    <t>GLORIA STELLA BARRERA PINTO</t>
  </si>
  <si>
    <t>63479365</t>
  </si>
  <si>
    <t>C 8 6 26 AP 201 ED YEPES</t>
  </si>
  <si>
    <t>300-276425</t>
  </si>
  <si>
    <t>682760102000002870903900000015</t>
  </si>
  <si>
    <t>TULIO CESAR SANGUINO CAMACHO</t>
  </si>
  <si>
    <t>1098690784</t>
  </si>
  <si>
    <t>C 5 7 19 AP 201 ED MIRADOR-DE-CARA</t>
  </si>
  <si>
    <t>300-398739</t>
  </si>
  <si>
    <t>682760102000002790902900000021</t>
  </si>
  <si>
    <t>JOSE HERMES CHAVES CUETIA</t>
  </si>
  <si>
    <t>8203959</t>
  </si>
  <si>
    <t>C 10 9A 10 AP 202 ED MUNOZ</t>
  </si>
  <si>
    <t>300-339209</t>
  </si>
  <si>
    <t>JORGE MANUEL FERNANDEZ MOLINA</t>
  </si>
  <si>
    <t>300-67700</t>
  </si>
  <si>
    <t>300-68361</t>
  </si>
  <si>
    <t>300-67355</t>
  </si>
  <si>
    <t>300-74817</t>
  </si>
  <si>
    <t>300-64741</t>
  </si>
  <si>
    <t>300-65247</t>
  </si>
  <si>
    <t>300-64765</t>
  </si>
  <si>
    <t>300-66825</t>
  </si>
  <si>
    <t>300-67428</t>
  </si>
  <si>
    <t>300-66823</t>
  </si>
  <si>
    <t>300-78333</t>
  </si>
  <si>
    <t>300-67402</t>
  </si>
  <si>
    <t>300-67427</t>
  </si>
  <si>
    <t>300-67352</t>
  </si>
  <si>
    <t>300-67377</t>
  </si>
  <si>
    <t>300-70913</t>
  </si>
  <si>
    <t>300-67403</t>
  </si>
  <si>
    <t>300-64556</t>
  </si>
  <si>
    <t>300-64740</t>
  </si>
  <si>
    <t>300-66429</t>
  </si>
  <si>
    <t>300-67680</t>
  </si>
  <si>
    <t>300-68362</t>
  </si>
  <si>
    <t>300-67690</t>
  </si>
  <si>
    <t>300-70719</t>
  </si>
  <si>
    <t>300-68343</t>
  </si>
  <si>
    <t>300-68955</t>
  </si>
  <si>
    <t>300-67362</t>
  </si>
  <si>
    <t>300-67694</t>
  </si>
  <si>
    <t>Transferido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</si>
</sst>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2"/>
      <color rgb="FF000000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455D9-158D-4C82-8086-978633395BC2}">
  <dimension ref="A1:L67"/>
  <sheetViews>
    <sheetView tabSelected="1" topLeftCell="F1" workbookViewId="0">
      <selection activeCell="J9" sqref="J9"/>
    </sheetView>
  </sheetViews>
  <sheetFormatPr baseColWidth="10" defaultRowHeight="15" x14ac:dyDescent="0.25"/>
  <cols>
    <col min="1" max="1" width="31.5703125" bestFit="1" customWidth="1"/>
    <col min="2" max="2" width="23.5703125" customWidth="1"/>
    <col min="3" max="3" width="35.42578125" bestFit="1" customWidth="1"/>
    <col min="4" max="4" width="17.5703125" bestFit="1" customWidth="1"/>
    <col min="5" max="5" width="43.7109375" bestFit="1" customWidth="1"/>
    <col min="6" max="6" width="13.140625" bestFit="1" customWidth="1"/>
    <col min="7" max="7" width="14.7109375" bestFit="1" customWidth="1"/>
    <col min="8" max="8" width="13.5703125" bestFit="1" customWidth="1"/>
    <col min="12" max="12" width="3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s="1" t="s">
        <v>7</v>
      </c>
      <c r="I1" s="2" t="s">
        <v>8</v>
      </c>
      <c r="J1" s="3" t="s">
        <v>9</v>
      </c>
      <c r="K1" s="2" t="s">
        <v>10</v>
      </c>
      <c r="L1" s="2" t="s">
        <v>11</v>
      </c>
    </row>
    <row r="2" spans="1:12" ht="15.75" x14ac:dyDescent="0.25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383</v>
      </c>
      <c r="H2" t="s">
        <v>355</v>
      </c>
      <c r="L2" s="4" t="s">
        <v>354</v>
      </c>
    </row>
    <row r="3" spans="1:12" ht="15.75" x14ac:dyDescent="0.25">
      <c r="A3" t="s">
        <v>18</v>
      </c>
      <c r="B3" t="s">
        <v>13</v>
      </c>
      <c r="C3" t="s">
        <v>19</v>
      </c>
      <c r="D3" t="s">
        <v>20</v>
      </c>
      <c r="E3" t="s">
        <v>21</v>
      </c>
      <c r="F3" t="s">
        <v>22</v>
      </c>
      <c r="G3" t="s">
        <v>383</v>
      </c>
      <c r="H3" t="s">
        <v>355</v>
      </c>
      <c r="L3" s="4" t="s">
        <v>354</v>
      </c>
    </row>
    <row r="4" spans="1:12" ht="15.75" x14ac:dyDescent="0.25">
      <c r="A4" t="s">
        <v>23</v>
      </c>
      <c r="B4" t="s">
        <v>24</v>
      </c>
      <c r="C4" t="s">
        <v>25</v>
      </c>
      <c r="D4" t="s">
        <v>26</v>
      </c>
      <c r="E4" t="s">
        <v>27</v>
      </c>
      <c r="F4" t="s">
        <v>28</v>
      </c>
      <c r="G4" t="s">
        <v>383</v>
      </c>
      <c r="H4" t="s">
        <v>356</v>
      </c>
      <c r="L4" s="4" t="s">
        <v>354</v>
      </c>
    </row>
    <row r="5" spans="1:12" ht="15.75" x14ac:dyDescent="0.25">
      <c r="A5" t="s">
        <v>29</v>
      </c>
      <c r="B5" t="s">
        <v>30</v>
      </c>
      <c r="C5" t="s">
        <v>31</v>
      </c>
      <c r="D5" t="s">
        <v>32</v>
      </c>
      <c r="E5" t="s">
        <v>33</v>
      </c>
      <c r="F5" t="s">
        <v>34</v>
      </c>
      <c r="G5" t="s">
        <v>383</v>
      </c>
      <c r="H5" t="s">
        <v>357</v>
      </c>
      <c r="L5" s="4" t="s">
        <v>354</v>
      </c>
    </row>
    <row r="6" spans="1:12" ht="15.75" x14ac:dyDescent="0.25">
      <c r="A6" t="s">
        <v>35</v>
      </c>
      <c r="B6" t="s">
        <v>24</v>
      </c>
      <c r="C6" t="s">
        <v>36</v>
      </c>
      <c r="D6" t="s">
        <v>37</v>
      </c>
      <c r="E6" t="s">
        <v>38</v>
      </c>
      <c r="F6" t="s">
        <v>39</v>
      </c>
      <c r="G6" t="s">
        <v>383</v>
      </c>
      <c r="H6" t="s">
        <v>356</v>
      </c>
      <c r="L6" s="4" t="s">
        <v>354</v>
      </c>
    </row>
    <row r="7" spans="1:12" ht="15.75" x14ac:dyDescent="0.25">
      <c r="A7" t="s">
        <v>40</v>
      </c>
      <c r="B7" t="s">
        <v>41</v>
      </c>
      <c r="C7" t="s">
        <v>42</v>
      </c>
      <c r="D7" t="s">
        <v>43</v>
      </c>
      <c r="E7" t="s">
        <v>44</v>
      </c>
      <c r="F7" t="s">
        <v>45</v>
      </c>
      <c r="G7" t="s">
        <v>383</v>
      </c>
      <c r="H7" t="s">
        <v>358</v>
      </c>
      <c r="L7" s="4" t="s">
        <v>354</v>
      </c>
    </row>
    <row r="8" spans="1:12" ht="15.75" x14ac:dyDescent="0.25">
      <c r="A8" t="s">
        <v>46</v>
      </c>
      <c r="B8" t="s">
        <v>47</v>
      </c>
      <c r="C8" t="s">
        <v>48</v>
      </c>
      <c r="D8" t="s">
        <v>49</v>
      </c>
      <c r="E8" t="s">
        <v>50</v>
      </c>
      <c r="F8" t="s">
        <v>51</v>
      </c>
      <c r="G8" t="s">
        <v>383</v>
      </c>
      <c r="H8" t="s">
        <v>359</v>
      </c>
      <c r="L8" s="4" t="s">
        <v>354</v>
      </c>
    </row>
    <row r="9" spans="1:12" ht="15.75" x14ac:dyDescent="0.25">
      <c r="A9" t="s">
        <v>52</v>
      </c>
      <c r="B9" t="s">
        <v>53</v>
      </c>
      <c r="C9" t="s">
        <v>54</v>
      </c>
      <c r="D9" t="s">
        <v>55</v>
      </c>
      <c r="E9" t="s">
        <v>56</v>
      </c>
      <c r="F9" t="s">
        <v>57</v>
      </c>
      <c r="G9" t="s">
        <v>383</v>
      </c>
      <c r="H9" t="s">
        <v>360</v>
      </c>
      <c r="L9" s="4" t="s">
        <v>354</v>
      </c>
    </row>
    <row r="10" spans="1:12" ht="15.75" x14ac:dyDescent="0.25">
      <c r="A10" t="s">
        <v>58</v>
      </c>
      <c r="B10" t="s">
        <v>59</v>
      </c>
      <c r="C10" t="s">
        <v>60</v>
      </c>
      <c r="D10" t="s">
        <v>61</v>
      </c>
      <c r="E10" t="s">
        <v>62</v>
      </c>
      <c r="F10" t="s">
        <v>63</v>
      </c>
      <c r="G10" t="s">
        <v>383</v>
      </c>
      <c r="H10" t="s">
        <v>361</v>
      </c>
      <c r="L10" s="4" t="s">
        <v>354</v>
      </c>
    </row>
    <row r="11" spans="1:12" ht="15.75" x14ac:dyDescent="0.25">
      <c r="A11" t="s">
        <v>64</v>
      </c>
      <c r="B11" t="s">
        <v>53</v>
      </c>
      <c r="C11" t="s">
        <v>65</v>
      </c>
      <c r="D11" t="s">
        <v>66</v>
      </c>
      <c r="E11" t="s">
        <v>67</v>
      </c>
      <c r="F11" t="s">
        <v>68</v>
      </c>
      <c r="G11" t="s">
        <v>383</v>
      </c>
      <c r="H11" t="s">
        <v>360</v>
      </c>
      <c r="L11" s="4" t="s">
        <v>354</v>
      </c>
    </row>
    <row r="12" spans="1:12" ht="15.75" x14ac:dyDescent="0.25">
      <c r="A12" t="s">
        <v>69</v>
      </c>
      <c r="B12" t="s">
        <v>59</v>
      </c>
      <c r="C12" t="s">
        <v>70</v>
      </c>
      <c r="D12" t="s">
        <v>71</v>
      </c>
      <c r="E12" t="s">
        <v>72</v>
      </c>
      <c r="F12" t="s">
        <v>73</v>
      </c>
      <c r="G12" t="s">
        <v>383</v>
      </c>
      <c r="H12" t="s">
        <v>361</v>
      </c>
      <c r="L12" s="4" t="s">
        <v>354</v>
      </c>
    </row>
    <row r="13" spans="1:12" ht="15.75" x14ac:dyDescent="0.25">
      <c r="A13" t="s">
        <v>74</v>
      </c>
      <c r="B13" t="s">
        <v>75</v>
      </c>
      <c r="C13" t="s">
        <v>76</v>
      </c>
      <c r="D13" t="s">
        <v>77</v>
      </c>
      <c r="E13" t="s">
        <v>78</v>
      </c>
      <c r="F13" t="s">
        <v>79</v>
      </c>
      <c r="G13" t="s">
        <v>383</v>
      </c>
      <c r="H13" t="s">
        <v>362</v>
      </c>
      <c r="L13" s="4" t="s">
        <v>354</v>
      </c>
    </row>
    <row r="14" spans="1:12" ht="15.75" x14ac:dyDescent="0.25">
      <c r="A14" t="s">
        <v>80</v>
      </c>
      <c r="B14" t="s">
        <v>75</v>
      </c>
      <c r="C14" t="s">
        <v>81</v>
      </c>
      <c r="D14" t="s">
        <v>82</v>
      </c>
      <c r="E14" t="s">
        <v>83</v>
      </c>
      <c r="F14" t="s">
        <v>84</v>
      </c>
      <c r="G14" t="s">
        <v>383</v>
      </c>
      <c r="H14" t="s">
        <v>362</v>
      </c>
      <c r="L14" s="4" t="s">
        <v>354</v>
      </c>
    </row>
    <row r="15" spans="1:12" ht="15.75" x14ac:dyDescent="0.25">
      <c r="A15" t="s">
        <v>85</v>
      </c>
      <c r="B15" t="s">
        <v>86</v>
      </c>
      <c r="C15" t="s">
        <v>87</v>
      </c>
      <c r="D15" t="s">
        <v>88</v>
      </c>
      <c r="E15" t="s">
        <v>89</v>
      </c>
      <c r="F15" t="s">
        <v>90</v>
      </c>
      <c r="G15" t="s">
        <v>383</v>
      </c>
      <c r="H15" t="s">
        <v>363</v>
      </c>
      <c r="L15" s="4" t="s">
        <v>354</v>
      </c>
    </row>
    <row r="16" spans="1:12" ht="15.75" x14ac:dyDescent="0.25">
      <c r="A16" t="s">
        <v>91</v>
      </c>
      <c r="B16" t="s">
        <v>92</v>
      </c>
      <c r="C16" t="s">
        <v>93</v>
      </c>
      <c r="D16" t="s">
        <v>94</v>
      </c>
      <c r="E16" t="s">
        <v>95</v>
      </c>
      <c r="F16" t="s">
        <v>96</v>
      </c>
      <c r="G16" t="s">
        <v>383</v>
      </c>
      <c r="H16" t="s">
        <v>364</v>
      </c>
      <c r="L16" s="4" t="s">
        <v>354</v>
      </c>
    </row>
    <row r="17" spans="1:12" ht="15.75" x14ac:dyDescent="0.25">
      <c r="A17" t="s">
        <v>97</v>
      </c>
      <c r="B17" t="s">
        <v>98</v>
      </c>
      <c r="C17" t="s">
        <v>99</v>
      </c>
      <c r="D17" t="s">
        <v>100</v>
      </c>
      <c r="E17" t="s">
        <v>101</v>
      </c>
      <c r="F17" t="s">
        <v>102</v>
      </c>
      <c r="G17" t="s">
        <v>383</v>
      </c>
      <c r="H17" t="s">
        <v>365</v>
      </c>
      <c r="L17" s="4" t="s">
        <v>354</v>
      </c>
    </row>
    <row r="18" spans="1:12" ht="15.75" x14ac:dyDescent="0.25">
      <c r="A18" t="s">
        <v>103</v>
      </c>
      <c r="B18" t="s">
        <v>104</v>
      </c>
      <c r="C18" t="s">
        <v>105</v>
      </c>
      <c r="D18" t="s">
        <v>106</v>
      </c>
      <c r="E18" t="s">
        <v>107</v>
      </c>
      <c r="F18" t="s">
        <v>108</v>
      </c>
      <c r="G18" t="s">
        <v>383</v>
      </c>
      <c r="H18" t="s">
        <v>366</v>
      </c>
      <c r="L18" s="4" t="s">
        <v>354</v>
      </c>
    </row>
    <row r="19" spans="1:12" ht="15.75" x14ac:dyDescent="0.25">
      <c r="A19" t="s">
        <v>109</v>
      </c>
      <c r="B19" t="s">
        <v>110</v>
      </c>
      <c r="C19" t="s">
        <v>111</v>
      </c>
      <c r="D19" t="s">
        <v>112</v>
      </c>
      <c r="E19" t="s">
        <v>113</v>
      </c>
      <c r="F19" t="s">
        <v>114</v>
      </c>
      <c r="G19" t="s">
        <v>383</v>
      </c>
      <c r="H19" t="s">
        <v>367</v>
      </c>
      <c r="L19" s="4" t="s">
        <v>354</v>
      </c>
    </row>
    <row r="20" spans="1:12" ht="15.75" x14ac:dyDescent="0.25">
      <c r="A20" t="s">
        <v>115</v>
      </c>
      <c r="B20" t="s">
        <v>116</v>
      </c>
      <c r="C20" t="s">
        <v>117</v>
      </c>
      <c r="D20" t="s">
        <v>118</v>
      </c>
      <c r="E20" t="s">
        <v>119</v>
      </c>
      <c r="F20" t="s">
        <v>120</v>
      </c>
      <c r="G20" t="s">
        <v>383</v>
      </c>
      <c r="H20" t="s">
        <v>368</v>
      </c>
      <c r="L20" s="4" t="s">
        <v>354</v>
      </c>
    </row>
    <row r="21" spans="1:12" ht="15.75" x14ac:dyDescent="0.25">
      <c r="A21" t="s">
        <v>121</v>
      </c>
      <c r="B21" t="s">
        <v>110</v>
      </c>
      <c r="C21" t="s">
        <v>122</v>
      </c>
      <c r="D21" t="s">
        <v>123</v>
      </c>
      <c r="E21" t="s">
        <v>124</v>
      </c>
      <c r="F21" t="s">
        <v>125</v>
      </c>
      <c r="G21" t="s">
        <v>383</v>
      </c>
      <c r="H21" t="s">
        <v>367</v>
      </c>
      <c r="L21" s="4" t="s">
        <v>354</v>
      </c>
    </row>
    <row r="22" spans="1:12" ht="15.75" x14ac:dyDescent="0.25">
      <c r="A22" t="s">
        <v>126</v>
      </c>
      <c r="B22" t="s">
        <v>127</v>
      </c>
      <c r="C22" t="s">
        <v>128</v>
      </c>
      <c r="D22" t="s">
        <v>129</v>
      </c>
      <c r="E22" t="s">
        <v>130</v>
      </c>
      <c r="F22" t="s">
        <v>131</v>
      </c>
      <c r="G22" t="s">
        <v>383</v>
      </c>
      <c r="H22" t="s">
        <v>369</v>
      </c>
      <c r="L22" s="4" t="s">
        <v>354</v>
      </c>
    </row>
    <row r="23" spans="1:12" ht="15.75" x14ac:dyDescent="0.25">
      <c r="A23" t="s">
        <v>132</v>
      </c>
      <c r="B23" t="s">
        <v>127</v>
      </c>
      <c r="C23" t="s">
        <v>128</v>
      </c>
      <c r="D23" t="s">
        <v>129</v>
      </c>
      <c r="E23" t="s">
        <v>133</v>
      </c>
      <c r="F23" t="s">
        <v>134</v>
      </c>
      <c r="G23" t="s">
        <v>383</v>
      </c>
      <c r="H23" t="s">
        <v>369</v>
      </c>
      <c r="L23" s="4" t="s">
        <v>354</v>
      </c>
    </row>
    <row r="24" spans="1:12" ht="15.75" x14ac:dyDescent="0.25">
      <c r="A24" t="s">
        <v>135</v>
      </c>
      <c r="B24" t="s">
        <v>136</v>
      </c>
      <c r="C24" t="s">
        <v>137</v>
      </c>
      <c r="D24" t="s">
        <v>138</v>
      </c>
      <c r="E24" t="s">
        <v>139</v>
      </c>
      <c r="F24" t="s">
        <v>140</v>
      </c>
      <c r="G24" t="s">
        <v>383</v>
      </c>
      <c r="H24" t="s">
        <v>370</v>
      </c>
      <c r="L24" s="4" t="s">
        <v>354</v>
      </c>
    </row>
    <row r="25" spans="1:12" ht="15.75" x14ac:dyDescent="0.25">
      <c r="A25" t="s">
        <v>141</v>
      </c>
      <c r="B25" t="s">
        <v>136</v>
      </c>
      <c r="C25" t="s">
        <v>142</v>
      </c>
      <c r="D25" t="s">
        <v>143</v>
      </c>
      <c r="E25" t="s">
        <v>144</v>
      </c>
      <c r="F25" t="s">
        <v>145</v>
      </c>
      <c r="G25" t="s">
        <v>383</v>
      </c>
      <c r="H25" t="s">
        <v>370</v>
      </c>
      <c r="L25" s="4" t="s">
        <v>354</v>
      </c>
    </row>
    <row r="26" spans="1:12" ht="15.75" x14ac:dyDescent="0.25">
      <c r="A26" t="s">
        <v>146</v>
      </c>
      <c r="B26" t="s">
        <v>136</v>
      </c>
      <c r="C26" t="s">
        <v>147</v>
      </c>
      <c r="D26" t="s">
        <v>148</v>
      </c>
      <c r="E26" t="s">
        <v>149</v>
      </c>
      <c r="F26" t="s">
        <v>150</v>
      </c>
      <c r="G26" t="s">
        <v>383</v>
      </c>
      <c r="H26" t="s">
        <v>370</v>
      </c>
      <c r="L26" s="4" t="s">
        <v>354</v>
      </c>
    </row>
    <row r="27" spans="1:12" ht="15.75" x14ac:dyDescent="0.25">
      <c r="A27" t="s">
        <v>151</v>
      </c>
      <c r="B27" t="s">
        <v>136</v>
      </c>
      <c r="C27" t="s">
        <v>152</v>
      </c>
      <c r="D27" t="s">
        <v>153</v>
      </c>
      <c r="E27" t="s">
        <v>154</v>
      </c>
      <c r="F27" t="s">
        <v>155</v>
      </c>
      <c r="G27" t="s">
        <v>383</v>
      </c>
      <c r="H27" t="s">
        <v>370</v>
      </c>
      <c r="L27" s="4" t="s">
        <v>354</v>
      </c>
    </row>
    <row r="28" spans="1:12" ht="15.75" x14ac:dyDescent="0.25">
      <c r="A28" t="s">
        <v>156</v>
      </c>
      <c r="B28" t="s">
        <v>136</v>
      </c>
      <c r="C28" t="s">
        <v>142</v>
      </c>
      <c r="D28" t="s">
        <v>143</v>
      </c>
      <c r="E28" t="s">
        <v>157</v>
      </c>
      <c r="F28" t="s">
        <v>158</v>
      </c>
      <c r="G28" t="s">
        <v>383</v>
      </c>
      <c r="H28" t="s">
        <v>370</v>
      </c>
      <c r="L28" s="4" t="s">
        <v>354</v>
      </c>
    </row>
    <row r="29" spans="1:12" ht="15.75" x14ac:dyDescent="0.25">
      <c r="A29" t="s">
        <v>159</v>
      </c>
      <c r="B29" t="s">
        <v>160</v>
      </c>
      <c r="C29" t="s">
        <v>161</v>
      </c>
      <c r="D29" t="s">
        <v>162</v>
      </c>
      <c r="E29" t="s">
        <v>163</v>
      </c>
      <c r="F29" t="s">
        <v>164</v>
      </c>
      <c r="G29" t="s">
        <v>383</v>
      </c>
      <c r="H29" t="s">
        <v>371</v>
      </c>
      <c r="L29" s="4" t="s">
        <v>354</v>
      </c>
    </row>
    <row r="30" spans="1:12" ht="15.75" x14ac:dyDescent="0.25">
      <c r="A30" t="s">
        <v>165</v>
      </c>
      <c r="B30" t="s">
        <v>166</v>
      </c>
      <c r="C30" t="s">
        <v>167</v>
      </c>
      <c r="D30" t="s">
        <v>168</v>
      </c>
      <c r="E30" t="s">
        <v>169</v>
      </c>
      <c r="F30" t="s">
        <v>170</v>
      </c>
      <c r="G30" t="s">
        <v>383</v>
      </c>
      <c r="H30" t="s">
        <v>372</v>
      </c>
      <c r="L30" s="4" t="s">
        <v>354</v>
      </c>
    </row>
    <row r="31" spans="1:12" ht="15.75" x14ac:dyDescent="0.25">
      <c r="A31" t="s">
        <v>171</v>
      </c>
      <c r="B31" t="s">
        <v>172</v>
      </c>
      <c r="C31" t="s">
        <v>173</v>
      </c>
      <c r="D31" t="s">
        <v>174</v>
      </c>
      <c r="E31" t="s">
        <v>175</v>
      </c>
      <c r="F31" t="s">
        <v>176</v>
      </c>
      <c r="G31" t="s">
        <v>383</v>
      </c>
      <c r="H31" t="s">
        <v>373</v>
      </c>
      <c r="L31" s="4" t="s">
        <v>354</v>
      </c>
    </row>
    <row r="32" spans="1:12" ht="15.75" x14ac:dyDescent="0.25">
      <c r="A32" t="s">
        <v>177</v>
      </c>
      <c r="B32" t="s">
        <v>178</v>
      </c>
      <c r="C32" t="s">
        <v>179</v>
      </c>
      <c r="D32" t="s">
        <v>180</v>
      </c>
      <c r="E32" t="s">
        <v>181</v>
      </c>
      <c r="F32" t="s">
        <v>182</v>
      </c>
      <c r="G32" t="s">
        <v>383</v>
      </c>
      <c r="H32" t="s">
        <v>374</v>
      </c>
      <c r="L32" s="4" t="s">
        <v>354</v>
      </c>
    </row>
    <row r="33" spans="1:12" ht="15.75" x14ac:dyDescent="0.25">
      <c r="A33" t="s">
        <v>183</v>
      </c>
      <c r="B33" t="s">
        <v>178</v>
      </c>
      <c r="C33" t="s">
        <v>184</v>
      </c>
      <c r="D33" t="s">
        <v>185</v>
      </c>
      <c r="E33" t="s">
        <v>186</v>
      </c>
      <c r="F33" t="s">
        <v>187</v>
      </c>
      <c r="G33" t="s">
        <v>383</v>
      </c>
      <c r="H33" t="s">
        <v>374</v>
      </c>
      <c r="L33" s="4" t="s">
        <v>354</v>
      </c>
    </row>
    <row r="34" spans="1:12" ht="15.75" x14ac:dyDescent="0.25">
      <c r="A34" t="s">
        <v>188</v>
      </c>
      <c r="B34" t="s">
        <v>166</v>
      </c>
      <c r="C34" t="s">
        <v>189</v>
      </c>
      <c r="D34" t="s">
        <v>190</v>
      </c>
      <c r="E34" t="s">
        <v>191</v>
      </c>
      <c r="F34" t="s">
        <v>192</v>
      </c>
      <c r="G34" t="s">
        <v>383</v>
      </c>
      <c r="H34" t="s">
        <v>372</v>
      </c>
      <c r="L34" s="4" t="s">
        <v>354</v>
      </c>
    </row>
    <row r="35" spans="1:12" ht="15.75" x14ac:dyDescent="0.25">
      <c r="A35" t="s">
        <v>193</v>
      </c>
      <c r="B35" t="s">
        <v>194</v>
      </c>
      <c r="C35" t="s">
        <v>195</v>
      </c>
      <c r="D35" t="s">
        <v>196</v>
      </c>
      <c r="E35" t="s">
        <v>197</v>
      </c>
      <c r="F35" t="s">
        <v>198</v>
      </c>
      <c r="G35" t="s">
        <v>383</v>
      </c>
      <c r="H35" t="s">
        <v>375</v>
      </c>
      <c r="L35" s="4" t="s">
        <v>354</v>
      </c>
    </row>
    <row r="36" spans="1:12" ht="15.75" x14ac:dyDescent="0.25">
      <c r="A36" t="s">
        <v>199</v>
      </c>
      <c r="B36" t="s">
        <v>200</v>
      </c>
      <c r="C36" t="s">
        <v>201</v>
      </c>
      <c r="D36" t="s">
        <v>202</v>
      </c>
      <c r="E36" t="s">
        <v>203</v>
      </c>
      <c r="F36" t="s">
        <v>204</v>
      </c>
      <c r="G36" t="s">
        <v>383</v>
      </c>
      <c r="H36" t="s">
        <v>376</v>
      </c>
      <c r="L36" s="4" t="s">
        <v>354</v>
      </c>
    </row>
    <row r="37" spans="1:12" ht="15.75" x14ac:dyDescent="0.25">
      <c r="A37" t="s">
        <v>205</v>
      </c>
      <c r="B37" t="s">
        <v>200</v>
      </c>
      <c r="C37" t="s">
        <v>201</v>
      </c>
      <c r="D37" t="s">
        <v>202</v>
      </c>
      <c r="E37" t="s">
        <v>206</v>
      </c>
      <c r="F37" t="s">
        <v>207</v>
      </c>
      <c r="G37" t="s">
        <v>383</v>
      </c>
      <c r="H37" t="s">
        <v>376</v>
      </c>
      <c r="L37" s="4" t="s">
        <v>354</v>
      </c>
    </row>
    <row r="38" spans="1:12" ht="15.75" x14ac:dyDescent="0.25">
      <c r="A38" t="s">
        <v>208</v>
      </c>
      <c r="B38" t="s">
        <v>200</v>
      </c>
      <c r="C38" t="s">
        <v>201</v>
      </c>
      <c r="D38" t="s">
        <v>202</v>
      </c>
      <c r="E38" t="s">
        <v>209</v>
      </c>
      <c r="F38" t="s">
        <v>210</v>
      </c>
      <c r="G38" t="s">
        <v>383</v>
      </c>
      <c r="H38" t="s">
        <v>376</v>
      </c>
      <c r="L38" s="4" t="s">
        <v>354</v>
      </c>
    </row>
    <row r="39" spans="1:12" ht="15.75" x14ac:dyDescent="0.25">
      <c r="A39" t="s">
        <v>211</v>
      </c>
      <c r="B39" t="s">
        <v>200</v>
      </c>
      <c r="C39" t="s">
        <v>201</v>
      </c>
      <c r="D39" t="s">
        <v>202</v>
      </c>
      <c r="E39" t="s">
        <v>212</v>
      </c>
      <c r="F39" t="s">
        <v>213</v>
      </c>
      <c r="G39" t="s">
        <v>383</v>
      </c>
      <c r="H39" t="s">
        <v>376</v>
      </c>
      <c r="L39" s="4" t="s">
        <v>354</v>
      </c>
    </row>
    <row r="40" spans="1:12" ht="15.75" x14ac:dyDescent="0.25">
      <c r="A40" t="s">
        <v>214</v>
      </c>
      <c r="B40" t="s">
        <v>215</v>
      </c>
      <c r="C40" t="s">
        <v>216</v>
      </c>
      <c r="D40" t="s">
        <v>217</v>
      </c>
      <c r="E40" t="s">
        <v>218</v>
      </c>
      <c r="F40" t="s">
        <v>219</v>
      </c>
      <c r="G40" t="s">
        <v>383</v>
      </c>
      <c r="H40" t="s">
        <v>377</v>
      </c>
      <c r="L40" s="4" t="s">
        <v>354</v>
      </c>
    </row>
    <row r="41" spans="1:12" ht="15.75" x14ac:dyDescent="0.25">
      <c r="A41" t="s">
        <v>220</v>
      </c>
      <c r="B41" t="s">
        <v>215</v>
      </c>
      <c r="C41" t="s">
        <v>221</v>
      </c>
      <c r="D41" t="s">
        <v>222</v>
      </c>
      <c r="E41" t="s">
        <v>223</v>
      </c>
      <c r="F41" t="s">
        <v>224</v>
      </c>
      <c r="G41" t="s">
        <v>383</v>
      </c>
      <c r="H41" t="s">
        <v>377</v>
      </c>
      <c r="L41" s="4" t="s">
        <v>354</v>
      </c>
    </row>
    <row r="42" spans="1:12" ht="15.75" x14ac:dyDescent="0.25">
      <c r="A42" t="s">
        <v>225</v>
      </c>
      <c r="B42" t="s">
        <v>226</v>
      </c>
      <c r="C42" t="s">
        <v>227</v>
      </c>
      <c r="D42" t="s">
        <v>228</v>
      </c>
      <c r="E42" t="s">
        <v>229</v>
      </c>
      <c r="F42" t="s">
        <v>230</v>
      </c>
      <c r="G42" t="s">
        <v>383</v>
      </c>
      <c r="H42" t="s">
        <v>378</v>
      </c>
      <c r="L42" s="4" t="s">
        <v>354</v>
      </c>
    </row>
    <row r="43" spans="1:12" ht="15.75" x14ac:dyDescent="0.25">
      <c r="A43" t="s">
        <v>231</v>
      </c>
      <c r="B43" t="s">
        <v>232</v>
      </c>
      <c r="C43" t="s">
        <v>233</v>
      </c>
      <c r="D43" t="s">
        <v>234</v>
      </c>
      <c r="E43" t="s">
        <v>235</v>
      </c>
      <c r="F43" t="s">
        <v>236</v>
      </c>
      <c r="G43" t="s">
        <v>383</v>
      </c>
      <c r="H43" t="s">
        <v>379</v>
      </c>
      <c r="L43" s="4" t="s">
        <v>354</v>
      </c>
    </row>
    <row r="44" spans="1:12" ht="15.75" x14ac:dyDescent="0.25">
      <c r="A44" t="s">
        <v>237</v>
      </c>
      <c r="B44" t="s">
        <v>232</v>
      </c>
      <c r="C44" t="s">
        <v>238</v>
      </c>
      <c r="D44" t="s">
        <v>239</v>
      </c>
      <c r="E44" t="s">
        <v>240</v>
      </c>
      <c r="F44" t="s">
        <v>241</v>
      </c>
      <c r="G44" t="s">
        <v>383</v>
      </c>
      <c r="H44" t="s">
        <v>379</v>
      </c>
      <c r="L44" s="4" t="s">
        <v>354</v>
      </c>
    </row>
    <row r="45" spans="1:12" ht="15.75" x14ac:dyDescent="0.25">
      <c r="A45" t="s">
        <v>242</v>
      </c>
      <c r="B45" t="s">
        <v>194</v>
      </c>
      <c r="C45" t="s">
        <v>243</v>
      </c>
      <c r="D45" t="s">
        <v>244</v>
      </c>
      <c r="E45" t="s">
        <v>245</v>
      </c>
      <c r="F45" t="s">
        <v>246</v>
      </c>
      <c r="G45" t="s">
        <v>383</v>
      </c>
      <c r="H45" t="s">
        <v>375</v>
      </c>
      <c r="L45" s="4" t="s">
        <v>354</v>
      </c>
    </row>
    <row r="46" spans="1:12" ht="15.75" x14ac:dyDescent="0.25">
      <c r="A46" t="s">
        <v>247</v>
      </c>
      <c r="B46" t="s">
        <v>248</v>
      </c>
      <c r="C46" t="s">
        <v>249</v>
      </c>
      <c r="D46" t="s">
        <v>250</v>
      </c>
      <c r="E46" t="s">
        <v>251</v>
      </c>
      <c r="F46" t="s">
        <v>252</v>
      </c>
      <c r="G46" t="s">
        <v>383</v>
      </c>
      <c r="H46" t="s">
        <v>380</v>
      </c>
      <c r="L46" s="4" t="s">
        <v>354</v>
      </c>
    </row>
    <row r="47" spans="1:12" ht="15.75" x14ac:dyDescent="0.25">
      <c r="A47" t="s">
        <v>253</v>
      </c>
      <c r="B47" t="s">
        <v>127</v>
      </c>
      <c r="C47" t="s">
        <v>254</v>
      </c>
      <c r="D47" t="s">
        <v>255</v>
      </c>
      <c r="E47" t="s">
        <v>256</v>
      </c>
      <c r="F47" t="s">
        <v>257</v>
      </c>
      <c r="G47" t="s">
        <v>383</v>
      </c>
      <c r="H47" t="s">
        <v>369</v>
      </c>
      <c r="L47" s="4" t="s">
        <v>354</v>
      </c>
    </row>
    <row r="48" spans="1:12" ht="15.75" x14ac:dyDescent="0.25">
      <c r="A48" t="s">
        <v>258</v>
      </c>
      <c r="B48" t="s">
        <v>226</v>
      </c>
      <c r="C48" t="s">
        <v>259</v>
      </c>
      <c r="D48" t="s">
        <v>260</v>
      </c>
      <c r="E48" t="s">
        <v>261</v>
      </c>
      <c r="F48" t="s">
        <v>262</v>
      </c>
      <c r="G48" t="s">
        <v>383</v>
      </c>
      <c r="H48" t="s">
        <v>378</v>
      </c>
      <c r="L48" s="4" t="s">
        <v>354</v>
      </c>
    </row>
    <row r="49" spans="1:12" ht="15.75" x14ac:dyDescent="0.25">
      <c r="A49" t="s">
        <v>263</v>
      </c>
      <c r="B49" t="s">
        <v>248</v>
      </c>
      <c r="C49" t="s">
        <v>249</v>
      </c>
      <c r="D49" t="s">
        <v>250</v>
      </c>
      <c r="E49" t="s">
        <v>264</v>
      </c>
      <c r="F49" t="s">
        <v>265</v>
      </c>
      <c r="G49" t="s">
        <v>383</v>
      </c>
      <c r="H49" t="s">
        <v>380</v>
      </c>
      <c r="L49" s="4" t="s">
        <v>354</v>
      </c>
    </row>
    <row r="50" spans="1:12" ht="15.75" x14ac:dyDescent="0.25">
      <c r="A50" t="s">
        <v>266</v>
      </c>
      <c r="B50" t="s">
        <v>267</v>
      </c>
      <c r="C50" t="s">
        <v>268</v>
      </c>
      <c r="D50" t="s">
        <v>269</v>
      </c>
      <c r="E50" t="s">
        <v>270</v>
      </c>
      <c r="F50" t="s">
        <v>271</v>
      </c>
      <c r="G50" t="s">
        <v>383</v>
      </c>
      <c r="H50" t="s">
        <v>381</v>
      </c>
      <c r="L50" s="4" t="s">
        <v>354</v>
      </c>
    </row>
    <row r="51" spans="1:12" ht="15.75" x14ac:dyDescent="0.25">
      <c r="A51" t="s">
        <v>272</v>
      </c>
      <c r="B51" t="s">
        <v>267</v>
      </c>
      <c r="C51" t="s">
        <v>268</v>
      </c>
      <c r="D51" t="s">
        <v>269</v>
      </c>
      <c r="E51" t="s">
        <v>273</v>
      </c>
      <c r="F51" t="s">
        <v>274</v>
      </c>
      <c r="G51" t="s">
        <v>383</v>
      </c>
      <c r="H51" t="s">
        <v>381</v>
      </c>
      <c r="L51" s="4" t="s">
        <v>354</v>
      </c>
    </row>
    <row r="52" spans="1:12" ht="15.75" x14ac:dyDescent="0.25">
      <c r="A52" t="s">
        <v>275</v>
      </c>
      <c r="B52" t="s">
        <v>75</v>
      </c>
      <c r="C52" t="s">
        <v>76</v>
      </c>
      <c r="D52" t="s">
        <v>77</v>
      </c>
      <c r="E52" t="s">
        <v>276</v>
      </c>
      <c r="F52" t="s">
        <v>277</v>
      </c>
      <c r="G52" t="s">
        <v>383</v>
      </c>
      <c r="H52" t="s">
        <v>362</v>
      </c>
      <c r="L52" s="4" t="s">
        <v>354</v>
      </c>
    </row>
    <row r="53" spans="1:12" ht="15.75" x14ac:dyDescent="0.25">
      <c r="A53" t="s">
        <v>278</v>
      </c>
      <c r="B53" t="s">
        <v>92</v>
      </c>
      <c r="C53" t="s">
        <v>279</v>
      </c>
      <c r="D53" t="s">
        <v>280</v>
      </c>
      <c r="E53" t="s">
        <v>281</v>
      </c>
      <c r="F53" t="s">
        <v>282</v>
      </c>
      <c r="G53" t="s">
        <v>383</v>
      </c>
      <c r="H53" t="s">
        <v>364</v>
      </c>
      <c r="L53" s="4" t="s">
        <v>354</v>
      </c>
    </row>
    <row r="54" spans="1:12" ht="15.75" x14ac:dyDescent="0.25">
      <c r="A54" t="s">
        <v>283</v>
      </c>
      <c r="B54" t="s">
        <v>98</v>
      </c>
      <c r="C54" t="s">
        <v>284</v>
      </c>
      <c r="D54" t="s">
        <v>285</v>
      </c>
      <c r="E54" t="s">
        <v>286</v>
      </c>
      <c r="F54" t="s">
        <v>287</v>
      </c>
      <c r="G54" t="s">
        <v>383</v>
      </c>
      <c r="H54" t="s">
        <v>365</v>
      </c>
      <c r="L54" s="4" t="s">
        <v>354</v>
      </c>
    </row>
    <row r="55" spans="1:12" ht="15.75" x14ac:dyDescent="0.25">
      <c r="A55" t="s">
        <v>288</v>
      </c>
      <c r="B55" t="s">
        <v>136</v>
      </c>
      <c r="C55" t="s">
        <v>289</v>
      </c>
      <c r="D55" t="s">
        <v>290</v>
      </c>
      <c r="E55" t="s">
        <v>291</v>
      </c>
      <c r="F55" t="s">
        <v>292</v>
      </c>
      <c r="G55" t="s">
        <v>383</v>
      </c>
      <c r="H55" t="s">
        <v>370</v>
      </c>
      <c r="L55" s="4" t="s">
        <v>354</v>
      </c>
    </row>
    <row r="56" spans="1:12" ht="15.75" x14ac:dyDescent="0.25">
      <c r="A56" t="s">
        <v>293</v>
      </c>
      <c r="B56" t="s">
        <v>160</v>
      </c>
      <c r="C56" t="s">
        <v>294</v>
      </c>
      <c r="D56" t="s">
        <v>295</v>
      </c>
      <c r="E56" t="s">
        <v>296</v>
      </c>
      <c r="F56" t="s">
        <v>297</v>
      </c>
      <c r="G56" t="s">
        <v>383</v>
      </c>
      <c r="H56" t="s">
        <v>371</v>
      </c>
      <c r="L56" s="4" t="s">
        <v>354</v>
      </c>
    </row>
    <row r="57" spans="1:12" ht="15.75" x14ac:dyDescent="0.25">
      <c r="A57" t="s">
        <v>298</v>
      </c>
      <c r="B57" t="s">
        <v>172</v>
      </c>
      <c r="C57" t="s">
        <v>299</v>
      </c>
      <c r="D57" t="s">
        <v>300</v>
      </c>
      <c r="E57" t="s">
        <v>301</v>
      </c>
      <c r="F57" t="s">
        <v>302</v>
      </c>
      <c r="G57" t="s">
        <v>383</v>
      </c>
      <c r="H57" t="s">
        <v>373</v>
      </c>
      <c r="L57" s="4" t="s">
        <v>354</v>
      </c>
    </row>
    <row r="58" spans="1:12" ht="15.75" x14ac:dyDescent="0.25">
      <c r="A58" t="s">
        <v>303</v>
      </c>
      <c r="B58" t="s">
        <v>304</v>
      </c>
      <c r="C58" t="s">
        <v>305</v>
      </c>
      <c r="D58" t="s">
        <v>306</v>
      </c>
      <c r="E58" t="s">
        <v>307</v>
      </c>
      <c r="F58" t="s">
        <v>308</v>
      </c>
      <c r="G58" t="s">
        <v>383</v>
      </c>
      <c r="H58" t="s">
        <v>382</v>
      </c>
      <c r="L58" s="4" t="s">
        <v>354</v>
      </c>
    </row>
    <row r="59" spans="1:12" ht="15.75" x14ac:dyDescent="0.25">
      <c r="A59" t="s">
        <v>309</v>
      </c>
      <c r="B59" t="s">
        <v>86</v>
      </c>
      <c r="C59" t="s">
        <v>310</v>
      </c>
      <c r="D59" t="s">
        <v>311</v>
      </c>
      <c r="E59" t="s">
        <v>312</v>
      </c>
      <c r="F59" t="s">
        <v>313</v>
      </c>
      <c r="G59" t="s">
        <v>383</v>
      </c>
      <c r="H59" t="s">
        <v>363</v>
      </c>
      <c r="L59" s="4" t="s">
        <v>354</v>
      </c>
    </row>
    <row r="60" spans="1:12" ht="15.75" x14ac:dyDescent="0.25">
      <c r="A60" t="s">
        <v>314</v>
      </c>
      <c r="B60" t="s">
        <v>304</v>
      </c>
      <c r="C60" t="s">
        <v>315</v>
      </c>
      <c r="D60" t="s">
        <v>316</v>
      </c>
      <c r="E60" t="s">
        <v>317</v>
      </c>
      <c r="F60" t="s">
        <v>318</v>
      </c>
      <c r="G60" t="s">
        <v>383</v>
      </c>
      <c r="H60" t="s">
        <v>382</v>
      </c>
      <c r="L60" s="4" t="s">
        <v>354</v>
      </c>
    </row>
    <row r="61" spans="1:12" ht="15.75" x14ac:dyDescent="0.25">
      <c r="A61" t="s">
        <v>319</v>
      </c>
      <c r="B61" t="s">
        <v>41</v>
      </c>
      <c r="C61" t="s">
        <v>320</v>
      </c>
      <c r="D61" t="s">
        <v>321</v>
      </c>
      <c r="E61" t="s">
        <v>322</v>
      </c>
      <c r="F61" t="s">
        <v>323</v>
      </c>
      <c r="G61" t="s">
        <v>383</v>
      </c>
      <c r="H61" t="s">
        <v>358</v>
      </c>
      <c r="L61" s="4" t="s">
        <v>354</v>
      </c>
    </row>
    <row r="62" spans="1:12" ht="15.75" x14ac:dyDescent="0.25">
      <c r="A62" t="s">
        <v>324</v>
      </c>
      <c r="B62" t="s">
        <v>116</v>
      </c>
      <c r="C62" t="s">
        <v>325</v>
      </c>
      <c r="D62" t="s">
        <v>326</v>
      </c>
      <c r="E62" t="s">
        <v>327</v>
      </c>
      <c r="F62" t="s">
        <v>328</v>
      </c>
      <c r="G62" t="s">
        <v>383</v>
      </c>
      <c r="H62" t="s">
        <v>368</v>
      </c>
      <c r="L62" s="4" t="s">
        <v>354</v>
      </c>
    </row>
    <row r="63" spans="1:12" ht="15.75" x14ac:dyDescent="0.25">
      <c r="A63" t="s">
        <v>329</v>
      </c>
      <c r="B63" t="s">
        <v>104</v>
      </c>
      <c r="C63" t="s">
        <v>330</v>
      </c>
      <c r="D63" t="s">
        <v>331</v>
      </c>
      <c r="E63" t="s">
        <v>332</v>
      </c>
      <c r="F63" t="s">
        <v>333</v>
      </c>
      <c r="G63" t="s">
        <v>383</v>
      </c>
      <c r="H63" t="s">
        <v>366</v>
      </c>
      <c r="L63" s="4" t="s">
        <v>354</v>
      </c>
    </row>
    <row r="64" spans="1:12" ht="15.75" x14ac:dyDescent="0.25">
      <c r="A64" t="s">
        <v>334</v>
      </c>
      <c r="B64" t="s">
        <v>226</v>
      </c>
      <c r="C64" t="s">
        <v>335</v>
      </c>
      <c r="D64" t="s">
        <v>336</v>
      </c>
      <c r="E64" t="s">
        <v>337</v>
      </c>
      <c r="F64" t="s">
        <v>338</v>
      </c>
      <c r="G64" t="s">
        <v>383</v>
      </c>
      <c r="H64" t="s">
        <v>378</v>
      </c>
      <c r="L64" s="4" t="s">
        <v>354</v>
      </c>
    </row>
    <row r="65" spans="1:12" ht="15.75" x14ac:dyDescent="0.25">
      <c r="A65" t="s">
        <v>339</v>
      </c>
      <c r="B65" t="s">
        <v>30</v>
      </c>
      <c r="C65" t="s">
        <v>340</v>
      </c>
      <c r="D65" t="s">
        <v>341</v>
      </c>
      <c r="E65" t="s">
        <v>342</v>
      </c>
      <c r="F65" t="s">
        <v>343</v>
      </c>
      <c r="G65" t="s">
        <v>383</v>
      </c>
      <c r="H65" t="s">
        <v>357</v>
      </c>
      <c r="L65" s="4" t="s">
        <v>354</v>
      </c>
    </row>
    <row r="66" spans="1:12" ht="15.75" x14ac:dyDescent="0.25">
      <c r="A66" t="s">
        <v>344</v>
      </c>
      <c r="B66" t="s">
        <v>47</v>
      </c>
      <c r="C66" t="s">
        <v>345</v>
      </c>
      <c r="D66" t="s">
        <v>346</v>
      </c>
      <c r="E66" t="s">
        <v>347</v>
      </c>
      <c r="F66" t="s">
        <v>348</v>
      </c>
      <c r="G66" t="s">
        <v>383</v>
      </c>
      <c r="H66" t="s">
        <v>359</v>
      </c>
      <c r="L66" s="4" t="s">
        <v>354</v>
      </c>
    </row>
    <row r="67" spans="1:12" ht="15.75" x14ac:dyDescent="0.25">
      <c r="A67" t="s">
        <v>349</v>
      </c>
      <c r="B67" t="s">
        <v>226</v>
      </c>
      <c r="C67" t="s">
        <v>350</v>
      </c>
      <c r="D67" t="s">
        <v>351</v>
      </c>
      <c r="E67" t="s">
        <v>352</v>
      </c>
      <c r="F67" t="s">
        <v>353</v>
      </c>
      <c r="G67" t="s">
        <v>383</v>
      </c>
      <c r="H67" t="s">
        <v>378</v>
      </c>
      <c r="L67" s="4" t="s">
        <v>354</v>
      </c>
    </row>
  </sheetData>
  <autoFilter ref="A1:L67" xr:uid="{B5D455D9-158D-4C82-8086-978633395BC2}"/>
  <conditionalFormatting sqref="F1:F1048576">
    <cfRule type="duplicateValues" dxfId="1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66Pred_PHS_CARACOLI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Arrison Fabian Nieto Granados</dc:creator>
  <cp:lastModifiedBy>Juan Carlos Fajardo Leon</cp:lastModifiedBy>
  <dcterms:created xsi:type="dcterms:W3CDTF">2025-05-27T19:27:32Z</dcterms:created>
  <dcterms:modified xsi:type="dcterms:W3CDTF">2025-06-18T16:56:06Z</dcterms:modified>
</cp:coreProperties>
</file>